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900"/>
  </bookViews>
  <sheets>
    <sheet name="独墅湖校区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0" hidden="1">独墅湖校区!$A$6:$J$25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独墅湖校区!$1:$6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<sst xmlns="http://schemas.openxmlformats.org/spreadsheetml/2006/main" count="1759" uniqueCount="459">
  <si>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</si>
  <si>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</si>
  <si>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</si>
  <si>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</si>
  <si>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</si>
  <si>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</si>
  <si>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</si>
  <si>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</si>
  <si>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</si>
  <si>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</si>
  <si>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</si>
  <si>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</si>
  <si>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</si>
  <si>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</si>
  <si>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</si>
  <si>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</si>
  <si>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</si>
  <si>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</si>
  <si>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</si>
  <si>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</si>
  <si>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</si>
  <si>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</si>
  <si>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</si>
  <si>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</si>
  <si>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</si>
  <si>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</si>
  <si>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</si>
  <si>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</si>
  <si>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</si>
  <si>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</si>
  <si>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</si>
  <si>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</si>
  <si>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</si>
  <si>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</si>
  <si>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</si>
  <si>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</si>
  <si>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</si>
  <si>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</si>
  <si>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</si>
  <si>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</si>
  <si>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</si>
  <si>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</si>
  <si>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</si>
  <si>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</si>
  <si>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</si>
  <si>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</si>
  <si>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</si>
  <si>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</si>
  <si>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</si>
  <si>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</si>
  <si>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</si>
  <si>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</si>
  <si>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</si>
  <si>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</si>
  <si>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</si>
  <si>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</si>
  <si>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</si>
  <si>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</si>
  <si>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</si>
  <si>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</si>
  <si>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</si>
  <si>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</si>
  <si>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</si>
  <si>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</si>
  <si>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</si>
  <si>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</si>
  <si>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</si>
  <si>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</si>
  <si>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</si>
  <si>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</si>
  <si>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</si>
  <si>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</si>
  <si>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</si>
  <si>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</si>
  <si>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</si>
  <si>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</si>
  <si>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</si>
  <si>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</si>
  <si>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</si>
  <si>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</si>
  <si>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</si>
  <si>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</si>
  <si>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</si>
  <si>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</si>
  <si>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</si>
  <si>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</si>
  <si>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</si>
  <si>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</si>
  <si>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</si>
  <si>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</si>
  <si>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</si>
  <si>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</si>
  <si>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</si>
  <si>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</si>
  <si>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</si>
  <si>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</si>
  <si>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</si>
  <si>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</si>
  <si>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</si>
  <si>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</si>
  <si>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</si>
  <si>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</si>
  <si>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</si>
  <si>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</si>
  <si>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</si>
  <si>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</si>
  <si>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</si>
  <si>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</si>
  <si>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</si>
  <si>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</si>
  <si>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</si>
  <si>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</si>
  <si>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</si>
  <si>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</si>
  <si>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</si>
  <si>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</si>
  <si>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</si>
  <si>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</si>
  <si>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</si>
  <si>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</si>
  <si>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</si>
  <si>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</si>
  <si>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</si>
  <si>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</si>
  <si>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</si>
  <si>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</si>
  <si>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</si>
  <si>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</si>
  <si>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</si>
  <si>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</si>
  <si>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</si>
  <si>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</si>
  <si>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</si>
  <si>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</si>
  <si>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</si>
  <si>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</si>
  <si>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</si>
  <si>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</si>
  <si>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</si>
  <si>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</si>
  <si>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</si>
  <si>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</si>
  <si>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</si>
  <si>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</si>
  <si>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</si>
  <si>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</si>
  <si>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</si>
  <si>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</si>
  <si>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</si>
  <si>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</si>
  <si>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</si>
  <si>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</si>
  <si>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</si>
  <si>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</si>
  <si>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</si>
  <si>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</si>
  <si>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</si>
  <si>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</si>
  <si>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</si>
  <si>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</si>
  <si>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</si>
  <si>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</si>
  <si>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</si>
  <si>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</si>
  <si>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</si>
  <si>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</si>
  <si>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</si>
  <si>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</si>
  <si>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</si>
  <si>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</si>
  <si>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</si>
  <si>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</si>
  <si>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</si>
  <si>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</si>
  <si>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</si>
  <si>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</si>
  <si>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</si>
  <si>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</si>
  <si>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</si>
  <si>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</si>
  <si>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</si>
  <si>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</si>
  <si>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</si>
  <si>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</si>
  <si>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</si>
  <si>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</si>
  <si>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</si>
  <si>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</si>
  <si>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</si>
  <si>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</si>
  <si>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</si>
  <si>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</si>
  <si>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</si>
  <si>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</si>
  <si>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</si>
  <si>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</si>
  <si>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</si>
  <si>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</si>
  <si>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</si>
  <si>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</si>
  <si>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</si>
  <si>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</si>
  <si>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</si>
  <si>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</si>
  <si>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</si>
  <si>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</si>
  <si>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</si>
  <si>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</si>
  <si>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</si>
  <si>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</si>
  <si>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</si>
  <si>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</si>
  <si>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</si>
  <si>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</si>
  <si>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</si>
  <si>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</si>
  <si>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</si>
  <si>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</si>
  <si>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</si>
  <si>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</si>
  <si>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</si>
  <si>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</si>
  <si>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</si>
  <si>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</si>
  <si>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</si>
  <si>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</si>
  <si>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</si>
  <si>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</si>
  <si>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</si>
  <si>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</si>
  <si>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</si>
  <si>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</si>
  <si>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</si>
  <si>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</si>
  <si>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</si>
  <si>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</si>
  <si>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</si>
  <si>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</si>
  <si>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</si>
  <si>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</si>
  <si>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</si>
  <si>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</si>
  <si>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</si>
  <si>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</si>
  <si>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</si>
  <si>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</si>
  <si>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</si>
  <si>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</si>
  <si>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</si>
  <si>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</si>
  <si>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</si>
  <si>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</si>
  <si>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</si>
  <si>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</si>
  <si>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</si>
  <si>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</si>
  <si>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</si>
  <si>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</si>
  <si>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</si>
  <si>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</si>
  <si>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</si>
  <si>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</si>
  <si>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</si>
  <si>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</si>
  <si>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</si>
  <si>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</si>
  <si>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</si>
  <si>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</si>
  <si>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</si>
  <si>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</si>
  <si>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</si>
  <si>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</si>
  <si>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</si>
  <si>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</si>
  <si>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</si>
  <si>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</si>
  <si>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</si>
  <si>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</si>
  <si>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</si>
  <si>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</si>
  <si>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</si>
  <si>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</si>
  <si>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</si>
  <si>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</si>
  <si>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</si>
  <si>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</si>
  <si>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</si>
  <si>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</si>
  <si>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</si>
  <si>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</si>
  <si>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</si>
  <si>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</si>
  <si>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</si>
  <si>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</si>
  <si>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</si>
  <si>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</si>
  <si>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</si>
  <si>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</si>
  <si>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</si>
  <si>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</si>
  <si>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</si>
  <si>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</si>
  <si>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</si>
  <si>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</si>
  <si>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</si>
  <si>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</si>
  <si>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</si>
  <si>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</si>
  <si>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</si>
  <si>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</si>
  <si>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</si>
  <si>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</si>
  <si>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</si>
  <si>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</si>
  <si>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</si>
  <si>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</si>
  <si>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</si>
  <si>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</si>
  <si>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</si>
  <si>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</si>
  <si>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</si>
  <si>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</si>
  <si>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</si>
  <si>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</si>
  <si>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</si>
  <si>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</si>
  <si>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</si>
  <si>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</si>
  <si>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</si>
  <si>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</si>
  <si>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</si>
  <si>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</si>
  <si>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</si>
  <si>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</si>
  <si>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</si>
  <si>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</si>
  <si>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</si>
  <si>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</si>
  <si>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</si>
  <si>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</si>
  <si>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</si>
  <si>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</si>
  <si>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</si>
  <si>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</si>
  <si>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</si>
  <si>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</si>
  <si>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</si>
  <si>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</si>
  <si>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</si>
  <si>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</si>
  <si>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</si>
  <si>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</si>
  <si>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</si>
  <si>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</si>
  <si>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</si>
  <si>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</si>
  <si>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</si>
  <si>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</si>
  <si>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</si>
  <si>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</si>
  <si>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医20医学部各专业</t>
    <phoneticPr fontId="2" type="noConversion"/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</si>
  <si>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</si>
  <si>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</si>
  <si>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</si>
  <si>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</si>
  <si>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</si>
  <si>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</si>
  <si>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</si>
  <si>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</si>
  <si>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</si>
  <si>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</si>
  <si>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</si>
  <si>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</si>
  <si>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</si>
  <si>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</si>
  <si>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</si>
  <si>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</si>
  <si>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</si>
  <si>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</si>
  <si>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</si>
  <si>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</si>
  <si>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</si>
  <si>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</si>
  <si>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</si>
  <si>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</si>
  <si>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</si>
  <si>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</si>
  <si>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</si>
  <si>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</si>
  <si>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</si>
  <si>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</si>
  <si>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 xml:space="preserve">第一讲 核科学发展简史                                        </t>
  </si>
  <si>
    <t>第二讲 原子核与放射性</t>
  </si>
  <si>
    <t>(2020-2021-2)-TX305025-SY0632-7</t>
    <phoneticPr fontId="2" type="noConversion"/>
  </si>
  <si>
    <t>东教楼205</t>
    <phoneticPr fontId="2" type="noConversion"/>
  </si>
  <si>
    <t>理论课</t>
  </si>
  <si>
    <t>许玉杰/柴之芳/朱然/王畅/汪勇</t>
    <phoneticPr fontId="2" type="noConversion"/>
  </si>
  <si>
    <t>通识选修课程</t>
    <phoneticPr fontId="2" type="noConversion"/>
  </si>
  <si>
    <t>36</t>
    <phoneticPr fontId="2" type="noConversion"/>
  </si>
  <si>
    <t>第十三讲 电离辐射技术在工农业中的应用（2）</t>
    <phoneticPr fontId="2" type="noConversion"/>
  </si>
  <si>
    <t>《核科学技术的历史、发展与未来》</t>
    <phoneticPr fontId="2" type="noConversion"/>
  </si>
  <si>
    <t>50</t>
    <phoneticPr fontId="2" type="noConversion"/>
  </si>
  <si>
    <t>学院院长：柴之芳</t>
    <phoneticPr fontId="2" type="noConversion"/>
  </si>
  <si>
    <t>教研室主任：许玉杰</t>
    <phoneticPr fontId="2" type="noConversion"/>
  </si>
  <si>
    <t>填表日期：2021.12.12</t>
    <phoneticPr fontId="2" type="noConversion"/>
  </si>
  <si>
    <t>核科学概论--核科学与人类生存发展</t>
    <phoneticPr fontId="2" type="noConversion"/>
  </si>
  <si>
    <t>《 核科学概论--核科学与人类生存发展》课程教学日历</t>
    <phoneticPr fontId="12" type="noConversion"/>
  </si>
  <si>
    <t>许玉杰</t>
  </si>
  <si>
    <t>教授</t>
  </si>
  <si>
    <t>教授</t>
    <phoneticPr fontId="2" type="noConversion"/>
  </si>
  <si>
    <t>王   畅</t>
    <phoneticPr fontId="2" type="noConversion"/>
  </si>
  <si>
    <t>副教授</t>
  </si>
  <si>
    <t>曾剑峰</t>
    <phoneticPr fontId="20" type="noConversion"/>
  </si>
  <si>
    <t>汪  勇</t>
    <phoneticPr fontId="12" type="noConversion"/>
  </si>
  <si>
    <t>放射医学与防护学院</t>
    <phoneticPr fontId="2" type="noConversion"/>
  </si>
  <si>
    <t>SY0632</t>
    <phoneticPr fontId="2" type="noConversion"/>
  </si>
  <si>
    <t>许玉杰</t>
    <phoneticPr fontId="2" type="noConversion"/>
  </si>
  <si>
    <t>教授</t>
    <phoneticPr fontId="2" type="noConversion"/>
  </si>
  <si>
    <t>《 核科学概论--核科学与人类生存发展》</t>
  </si>
  <si>
    <t>朱  然</t>
    <phoneticPr fontId="2" type="noConversion"/>
  </si>
  <si>
    <t>副教授</t>
    <phoneticPr fontId="2" type="noConversion"/>
  </si>
  <si>
    <t>王  畅</t>
    <phoneticPr fontId="2" type="noConversion"/>
  </si>
  <si>
    <t>曾剑锋</t>
    <phoneticPr fontId="2" type="noConversion"/>
  </si>
  <si>
    <t>汪勇</t>
    <phoneticPr fontId="2" type="noConversion"/>
  </si>
  <si>
    <t>第十五讲 放射诊断治疗与核医学（1）</t>
    <phoneticPr fontId="2" type="noConversion"/>
  </si>
  <si>
    <t>第十六讲 放射诊断治疗与核医学（2）</t>
    <phoneticPr fontId="2" type="noConversion"/>
  </si>
  <si>
    <t>(2020-2021-2)-TX305025-SY0632-8</t>
    <phoneticPr fontId="2" type="noConversion"/>
  </si>
  <si>
    <t>301幢1210</t>
    <phoneticPr fontId="2" type="noConversion"/>
  </si>
  <si>
    <t>(2020-2021-2)-YXBG0013-SY0632-1</t>
    <phoneticPr fontId="2" type="noConversion"/>
  </si>
  <si>
    <t>(2020-2021-2)-YXBG0013-SY0632-1</t>
    <phoneticPr fontId="2" type="noConversion"/>
  </si>
  <si>
    <t>许玉杰/柴之芳/朱然/王畅/汪勇</t>
    <phoneticPr fontId="2" type="noConversion"/>
  </si>
  <si>
    <t>301幢1115;301幢1115</t>
    <phoneticPr fontId="2" type="noConversion"/>
  </si>
  <si>
    <t>三</t>
    <phoneticPr fontId="2" type="noConversion"/>
  </si>
  <si>
    <t>9-11</t>
    <phoneticPr fontId="2" type="noConversion"/>
  </si>
  <si>
    <t>徐加英</t>
    <phoneticPr fontId="2" type="noConversion"/>
  </si>
  <si>
    <t>2021.3.3</t>
    <phoneticPr fontId="2" type="noConversion"/>
  </si>
  <si>
    <t>2021.3.10</t>
    <phoneticPr fontId="2" type="noConversion"/>
  </si>
  <si>
    <t>2021.3.17</t>
    <phoneticPr fontId="2" type="noConversion"/>
  </si>
  <si>
    <t>2021.3.24</t>
    <phoneticPr fontId="2" type="noConversion"/>
  </si>
  <si>
    <t>2021.3.31</t>
    <phoneticPr fontId="2" type="noConversion"/>
  </si>
  <si>
    <t>2021.4.7</t>
    <phoneticPr fontId="2" type="noConversion"/>
  </si>
  <si>
    <t>2021.4.14</t>
    <phoneticPr fontId="2" type="noConversion"/>
  </si>
  <si>
    <t>2021.4.21</t>
    <phoneticPr fontId="2" type="noConversion"/>
  </si>
  <si>
    <t>2021.4.28</t>
    <phoneticPr fontId="2" type="noConversion"/>
  </si>
  <si>
    <t>2021.5.5</t>
    <phoneticPr fontId="2" type="noConversion"/>
  </si>
  <si>
    <t>2021.5.12</t>
    <phoneticPr fontId="2" type="noConversion"/>
  </si>
  <si>
    <t>2021.5.19</t>
    <phoneticPr fontId="2" type="noConversion"/>
  </si>
  <si>
    <t>2021.5.26</t>
    <phoneticPr fontId="2" type="noConversion"/>
  </si>
  <si>
    <t>2021.6.2</t>
    <phoneticPr fontId="2" type="noConversion"/>
  </si>
  <si>
    <t>许玉杰/徐加英/朱然/王畅/汪勇</t>
    <phoneticPr fontId="2" type="noConversion"/>
  </si>
  <si>
    <t>第三讲 核能利用与核武器</t>
    <phoneticPr fontId="2" type="noConversion"/>
  </si>
  <si>
    <t>第四讲  高灵敏的核分析与核检测</t>
    <phoneticPr fontId="2" type="noConversion"/>
  </si>
  <si>
    <t>第五讲 电离辐射人体效应（1）</t>
    <phoneticPr fontId="2" type="noConversion"/>
  </si>
  <si>
    <t>第八讲 电离辐射安全防护（1）</t>
    <phoneticPr fontId="2" type="noConversion"/>
  </si>
  <si>
    <t>第九讲 电离辐射安全防护（2）</t>
    <phoneticPr fontId="2" type="noConversion"/>
  </si>
  <si>
    <t>第十讲 电离辐射技术在工农业中的应用（1）</t>
    <phoneticPr fontId="2" type="noConversion"/>
  </si>
  <si>
    <t>第六讲 电离辐射人体效应（2）</t>
    <phoneticPr fontId="2" type="noConversion"/>
  </si>
  <si>
    <t>朱  然</t>
    <phoneticPr fontId="12" type="noConversion"/>
  </si>
  <si>
    <t>'(2020-2021-2)-YXBG0013-SY0632-1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</si>
</sst>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0"/>
      <color rgb="FF000000"/>
      <name val="等线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10" fillId="0" borderId="0" xfId="1" applyFont="1" applyFill="1">
      <alignment vertical="center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wrapText="1"/>
    </xf>
    <xf numFmtId="49" fontId="10" fillId="0" borderId="13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vertical="center" shrinkToFit="1"/>
    </xf>
    <xf numFmtId="49" fontId="8" fillId="0" borderId="7" xfId="1" applyNumberFormat="1" applyFont="1" applyFill="1" applyBorder="1" applyAlignment="1">
      <alignment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49" fontId="17" fillId="0" borderId="26" xfId="1" applyNumberFormat="1" applyFont="1" applyFill="1" applyBorder="1" applyAlignment="1">
      <alignment horizontal="left" vertical="center" wrapText="1"/>
    </xf>
    <xf numFmtId="176" fontId="17" fillId="0" borderId="26" xfId="1" applyNumberFormat="1" applyFont="1" applyFill="1" applyBorder="1" applyAlignment="1">
      <alignment horizontal="left" vertical="center" shrinkToFit="1"/>
    </xf>
    <xf numFmtId="0" fontId="19" fillId="0" borderId="26" xfId="0" applyFont="1" applyBorder="1" applyAlignment="1">
      <alignment horizontal="justify" vertical="center" wrapText="1"/>
    </xf>
    <xf numFmtId="49" fontId="8" fillId="0" borderId="26" xfId="1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10" fillId="0" borderId="26" xfId="1" applyFont="1" applyFill="1" applyBorder="1" applyAlignment="1">
      <alignment horizontal="center" vertical="center" wrapText="1"/>
    </xf>
    <xf numFmtId="176" fontId="10" fillId="0" borderId="26" xfId="1" applyNumberFormat="1" applyFont="1" applyFill="1" applyBorder="1" applyAlignment="1">
      <alignment horizontal="left" vertical="center" shrinkToFit="1"/>
    </xf>
    <xf numFmtId="49" fontId="10" fillId="0" borderId="26" xfId="1" applyNumberFormat="1" applyFont="1" applyFill="1" applyBorder="1" applyAlignment="1">
      <alignment horizontal="center" vertical="center" shrinkToFit="1"/>
    </xf>
    <xf numFmtId="0" fontId="10" fillId="0" borderId="26" xfId="1" applyFont="1" applyFill="1" applyBorder="1" applyAlignment="1">
      <alignment horizontal="center" vertical="center" wrapText="1" shrinkToFit="1"/>
    </xf>
    <xf numFmtId="0" fontId="8" fillId="0" borderId="26" xfId="1" applyFont="1" applyFill="1" applyBorder="1" applyAlignment="1">
      <alignment horizontal="center" vertical="center" wrapText="1"/>
    </xf>
    <xf numFmtId="176" fontId="13" fillId="0" borderId="26" xfId="1" applyNumberFormat="1" applyFont="1" applyFill="1" applyBorder="1" applyAlignment="1">
      <alignment horizontal="left" vertical="center" wrapText="1" shrinkToFit="1"/>
    </xf>
    <xf numFmtId="49" fontId="13" fillId="0" borderId="26" xfId="1" applyNumberFormat="1" applyFont="1" applyFill="1" applyBorder="1" applyAlignment="1">
      <alignment vertical="center" wrapText="1" shrinkToFit="1"/>
    </xf>
    <xf numFmtId="49" fontId="13" fillId="0" borderId="26" xfId="1" applyNumberFormat="1" applyFont="1" applyFill="1" applyBorder="1" applyAlignment="1">
      <alignment horizontal="center" vertical="center" wrapText="1" shrinkToFit="1"/>
    </xf>
    <xf numFmtId="49" fontId="13" fillId="0" borderId="26" xfId="1" applyNumberFormat="1" applyFont="1" applyFill="1" applyBorder="1" applyAlignment="1">
      <alignment horizontal="left" vertical="center" wrapText="1" shrinkToFit="1"/>
    </xf>
    <xf numFmtId="49" fontId="13" fillId="0" borderId="26" xfId="1" applyNumberFormat="1" applyFont="1" applyFill="1" applyBorder="1" applyAlignment="1">
      <alignment horizontal="left" vertical="center" wrapText="1"/>
    </xf>
    <xf numFmtId="176" fontId="8" fillId="0" borderId="26" xfId="1" applyNumberFormat="1" applyFont="1" applyFill="1" applyBorder="1" applyAlignment="1">
      <alignment horizontal="left" vertical="center" shrinkToFit="1"/>
    </xf>
    <xf numFmtId="0" fontId="16" fillId="0" borderId="22" xfId="1" applyFont="1" applyFill="1" applyBorder="1" applyAlignment="1">
      <alignment horizontal="center" vertical="center"/>
    </xf>
    <xf numFmtId="49" fontId="10" fillId="0" borderId="37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49" fontId="18" fillId="0" borderId="5" xfId="1" quotePrefix="1" applyNumberFormat="1" applyFont="1" applyFill="1" applyBorder="1" applyAlignment="1">
      <alignment horizontal="center" vertical="center" wrapText="1"/>
    </xf>
    <xf numFmtId="49" fontId="18" fillId="0" borderId="20" xfId="1" quotePrefix="1" applyNumberFormat="1" applyFont="1" applyFill="1" applyBorder="1" applyAlignment="1">
      <alignment horizontal="center" vertical="center" wrapText="1"/>
    </xf>
    <xf numFmtId="49" fontId="18" fillId="0" borderId="21" xfId="1" quotePrefix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left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8" fillId="0" borderId="9" xfId="1" applyNumberFormat="1" applyFont="1" applyFill="1" applyBorder="1" applyAlignment="1">
      <alignment horizontal="left" vertical="center" wrapText="1"/>
    </xf>
    <xf numFmtId="0" fontId="8" fillId="0" borderId="33" xfId="1" applyFont="1" applyFill="1" applyBorder="1" applyAlignment="1">
      <alignment vertical="center"/>
    </xf>
    <xf numFmtId="0" fontId="8" fillId="0" borderId="34" xfId="1" applyFont="1" applyFill="1" applyBorder="1" applyAlignment="1">
      <alignment vertical="center"/>
    </xf>
    <xf numFmtId="0" fontId="8" fillId="0" borderId="35" xfId="1" applyFont="1" applyFill="1" applyBorder="1" applyAlignment="1">
      <alignment vertical="center"/>
    </xf>
    <xf numFmtId="0" fontId="8" fillId="0" borderId="28" xfId="1" applyFont="1" applyFill="1" applyBorder="1" applyAlignment="1">
      <alignment vertical="center"/>
    </xf>
    <xf numFmtId="0" fontId="8" fillId="0" borderId="29" xfId="1" applyFont="1" applyFill="1" applyBorder="1" applyAlignment="1">
      <alignment vertical="center"/>
    </xf>
    <xf numFmtId="0" fontId="8" fillId="0" borderId="30" xfId="1" applyFont="1" applyFill="1" applyBorder="1" applyAlignment="1">
      <alignment vertical="center"/>
    </xf>
    <xf numFmtId="0" fontId="8" fillId="0" borderId="31" xfId="1" applyFont="1" applyFill="1" applyBorder="1" applyAlignment="1">
      <alignment vertical="center"/>
    </xf>
    <xf numFmtId="0" fontId="8" fillId="0" borderId="22" xfId="1" applyFont="1" applyFill="1" applyBorder="1" applyAlignment="1">
      <alignment vertical="center"/>
    </xf>
    <xf numFmtId="0" fontId="8" fillId="0" borderId="32" xfId="1" applyFont="1" applyFill="1" applyBorder="1" applyAlignment="1">
      <alignment vertical="center"/>
    </xf>
    <xf numFmtId="0" fontId="8" fillId="0" borderId="33" xfId="1" applyFont="1" applyFill="1" applyBorder="1" applyAlignment="1">
      <alignment horizontal="left" vertical="center"/>
    </xf>
    <xf numFmtId="0" fontId="8" fillId="0" borderId="34" xfId="1" applyFont="1" applyFill="1" applyBorder="1" applyAlignment="1">
      <alignment horizontal="left" vertical="center"/>
    </xf>
    <xf numFmtId="0" fontId="8" fillId="0" borderId="35" xfId="1" applyFont="1" applyFill="1" applyBorder="1" applyAlignment="1">
      <alignment horizontal="left" vertical="center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3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 shrinkToFit="1"/>
    </xf>
    <xf numFmtId="49" fontId="10" fillId="0" borderId="2" xfId="1" applyNumberFormat="1" applyFont="1" applyFill="1" applyBorder="1" applyAlignment="1">
      <alignment horizontal="center" vertical="center" wrapText="1" shrinkToFit="1"/>
    </xf>
    <xf numFmtId="49" fontId="11" fillId="0" borderId="17" xfId="1" quotePrefix="1" applyNumberFormat="1" applyFont="1" applyFill="1" applyBorder="1" applyAlignment="1">
      <alignment horizontal="left" vertical="center" wrapText="1"/>
    </xf>
    <xf numFmtId="49" fontId="11" fillId="0" borderId="16" xfId="1" quotePrefix="1" applyNumberFormat="1" applyFont="1" applyFill="1" applyBorder="1" applyAlignment="1">
      <alignment horizontal="left" vertical="center" wrapText="1"/>
    </xf>
    <xf numFmtId="49" fontId="11" fillId="0" borderId="18" xfId="1" quotePrefix="1" applyNumberFormat="1" applyFont="1" applyFill="1" applyBorder="1" applyAlignment="1">
      <alignment horizontal="left" vertical="center" wrapText="1"/>
    </xf>
    <xf numFmtId="49" fontId="11" fillId="0" borderId="13" xfId="1" quotePrefix="1" applyNumberFormat="1" applyFont="1" applyFill="1" applyBorder="1" applyAlignment="1">
      <alignment horizontal="left" vertical="center" wrapText="1"/>
    </xf>
    <xf numFmtId="49" fontId="11" fillId="0" borderId="12" xfId="1" quotePrefix="1" applyNumberFormat="1" applyFont="1" applyFill="1" applyBorder="1" applyAlignment="1">
      <alignment horizontal="left" vertical="center" wrapText="1"/>
    </xf>
    <xf numFmtId="49" fontId="11" fillId="0" borderId="14" xfId="1" quotePrefix="1" applyNumberFormat="1" applyFont="1" applyFill="1" applyBorder="1" applyAlignment="1">
      <alignment horizontal="left" vertical="center" wrapText="1"/>
    </xf>
    <xf numFmtId="49" fontId="10" fillId="0" borderId="17" xfId="1" quotePrefix="1" applyNumberFormat="1" applyFont="1" applyFill="1" applyBorder="1" applyAlignment="1">
      <alignment horizontal="center" vertical="center" wrapText="1"/>
    </xf>
    <xf numFmtId="49" fontId="10" fillId="0" borderId="18" xfId="1" quotePrefix="1" applyNumberFormat="1" applyFont="1" applyFill="1" applyBorder="1" applyAlignment="1">
      <alignment horizontal="center" vertical="center" wrapText="1"/>
    </xf>
    <xf numFmtId="49" fontId="10" fillId="0" borderId="13" xfId="1" quotePrefix="1" applyNumberFormat="1" applyFont="1" applyFill="1" applyBorder="1" applyAlignment="1">
      <alignment horizontal="center" vertical="center" wrapText="1"/>
    </xf>
    <xf numFmtId="49" fontId="10" fillId="0" borderId="14" xfId="1" quotePrefix="1" applyNumberFormat="1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J8" sqref="J8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8.875" style="11" customWidth="1"/>
    <col min="11" max="16384" width="6.875" style="10"/>
  </cols>
  <sheetData>
    <row r="1" spans="1:10" s="17" customFormat="1" ht="39.75" customHeight="1" thickBot="1">
      <c r="A1" s="66" t="s">
        <v>406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16" customFormat="1" ht="30" customHeight="1">
      <c r="A2" s="67" t="s">
        <v>380</v>
      </c>
      <c r="B2" s="68"/>
      <c r="C2" s="69" t="s">
        <v>429</v>
      </c>
      <c r="D2" s="70"/>
      <c r="E2" s="70"/>
      <c r="F2" s="71"/>
      <c r="G2" s="30" t="s">
        <v>379</v>
      </c>
      <c r="H2" s="72" t="s">
        <v>381</v>
      </c>
      <c r="I2" s="73"/>
      <c r="J2" s="74"/>
    </row>
    <row r="3" spans="1:10" s="16" customFormat="1" ht="30" customHeight="1">
      <c r="A3" s="90" t="s">
        <v>378</v>
      </c>
      <c r="B3" s="94" t="s">
        <v>449</v>
      </c>
      <c r="C3" s="95"/>
      <c r="D3" s="96"/>
      <c r="E3" s="92" t="s">
        <v>377</v>
      </c>
      <c r="F3" s="100" t="s">
        <v>360</v>
      </c>
      <c r="G3" s="101"/>
      <c r="H3" s="31" t="s">
        <v>376</v>
      </c>
      <c r="I3" s="32" t="s">
        <v>398</v>
      </c>
      <c r="J3" s="33" t="s">
        <v>374</v>
      </c>
    </row>
    <row r="4" spans="1:10" s="16" customFormat="1" ht="30" customHeight="1">
      <c r="A4" s="91"/>
      <c r="B4" s="97"/>
      <c r="C4" s="98"/>
      <c r="D4" s="99"/>
      <c r="E4" s="93"/>
      <c r="F4" s="102"/>
      <c r="G4" s="103"/>
      <c r="H4" s="34" t="s">
        <v>375</v>
      </c>
      <c r="I4" s="35"/>
      <c r="J4" s="36" t="s">
        <v>374</v>
      </c>
    </row>
    <row r="5" spans="1:10" s="16" customFormat="1" ht="30" customHeight="1" thickBot="1">
      <c r="A5" s="37" t="s">
        <v>373</v>
      </c>
      <c r="B5" s="75" t="s">
        <v>400</v>
      </c>
      <c r="C5" s="76"/>
      <c r="D5" s="76"/>
      <c r="E5" s="76"/>
      <c r="F5" s="76"/>
      <c r="G5" s="77"/>
      <c r="H5" s="38" t="s">
        <v>372</v>
      </c>
      <c r="I5" s="39" t="s">
        <v>401</v>
      </c>
      <c r="J5" s="40" t="s">
        <v>371</v>
      </c>
    </row>
    <row r="6" spans="1:10" s="16" customFormat="1" ht="57.75" customHeight="1" thickBot="1">
      <c r="A6" s="55" t="s">
        <v>370</v>
      </c>
      <c r="B6" s="56" t="s">
        <v>369</v>
      </c>
      <c r="C6" s="57" t="s">
        <v>368</v>
      </c>
      <c r="D6" s="57" t="s">
        <v>367</v>
      </c>
      <c r="E6" s="58" t="s">
        <v>366</v>
      </c>
      <c r="F6" s="55" t="s">
        <v>365</v>
      </c>
      <c r="G6" s="55" t="s">
        <v>364</v>
      </c>
      <c r="H6" s="55" t="s">
        <v>363</v>
      </c>
      <c r="I6" s="55" t="s">
        <v>362</v>
      </c>
      <c r="J6" s="55" t="s">
        <v>361</v>
      </c>
    </row>
    <row r="7" spans="1:10" ht="30" customHeight="1" thickBot="1">
      <c r="A7" s="59">
        <v>1</v>
      </c>
      <c r="B7" s="60" t="s">
        <v>435</v>
      </c>
      <c r="C7" s="61" t="s">
        <v>432</v>
      </c>
      <c r="D7" s="62" t="s">
        <v>433</v>
      </c>
      <c r="E7" s="63" t="s">
        <v>395</v>
      </c>
      <c r="F7" s="46" t="s">
        <v>391</v>
      </c>
      <c r="G7" s="64" t="s">
        <v>169</v>
      </c>
      <c r="H7" s="48" t="s">
        <v>434</v>
      </c>
      <c r="I7" s="49" t="s">
        <v>408</v>
      </c>
      <c r="J7" s="64"/>
    </row>
    <row r="8" spans="1:10" ht="36" customHeight="1" thickBot="1">
      <c r="A8" s="59">
        <v>2</v>
      </c>
      <c r="B8" s="60" t="s">
        <v>436</v>
      </c>
      <c r="C8" s="61" t="s">
        <v>432</v>
      </c>
      <c r="D8" s="62" t="s">
        <v>433</v>
      </c>
      <c r="E8" s="63" t="s">
        <v>395</v>
      </c>
      <c r="F8" s="46" t="s">
        <v>392</v>
      </c>
      <c r="G8" s="64" t="s">
        <v>169</v>
      </c>
      <c r="H8" s="48" t="s">
        <v>407</v>
      </c>
      <c r="I8" s="49" t="s">
        <v>408</v>
      </c>
      <c r="J8" s="64"/>
    </row>
    <row r="9" spans="1:10" ht="36" customHeight="1" thickBot="1">
      <c r="A9" s="59">
        <v>3</v>
      </c>
      <c r="B9" s="60" t="s">
        <v>437</v>
      </c>
      <c r="C9" s="61" t="s">
        <v>432</v>
      </c>
      <c r="D9" s="62" t="s">
        <v>433</v>
      </c>
      <c r="E9" s="63" t="s">
        <v>395</v>
      </c>
      <c r="F9" s="46" t="s">
        <v>450</v>
      </c>
      <c r="G9" s="64" t="s">
        <v>169</v>
      </c>
      <c r="H9" s="48" t="s">
        <v>407</v>
      </c>
      <c r="I9" s="49" t="s">
        <v>408</v>
      </c>
      <c r="J9" s="64"/>
    </row>
    <row r="10" spans="1:10" ht="36" customHeight="1" thickBot="1">
      <c r="A10" s="59">
        <v>4</v>
      </c>
      <c r="B10" s="60" t="s">
        <v>438</v>
      </c>
      <c r="C10" s="61" t="s">
        <v>432</v>
      </c>
      <c r="D10" s="62" t="s">
        <v>433</v>
      </c>
      <c r="E10" s="63" t="s">
        <v>395</v>
      </c>
      <c r="F10" s="46" t="s">
        <v>451</v>
      </c>
      <c r="G10" s="64" t="s">
        <v>169</v>
      </c>
      <c r="H10" s="64" t="s">
        <v>410</v>
      </c>
      <c r="I10" s="64" t="s">
        <v>409</v>
      </c>
      <c r="J10" s="64"/>
    </row>
    <row r="11" spans="1:10" ht="36" customHeight="1" thickBot="1">
      <c r="A11" s="59">
        <v>5</v>
      </c>
      <c r="B11" s="60" t="s">
        <v>439</v>
      </c>
      <c r="C11" s="61" t="s">
        <v>432</v>
      </c>
      <c r="D11" s="62" t="s">
        <v>433</v>
      </c>
      <c r="E11" s="63" t="s">
        <v>395</v>
      </c>
      <c r="F11" s="47" t="s">
        <v>452</v>
      </c>
      <c r="G11" s="64" t="s">
        <v>169</v>
      </c>
      <c r="H11" s="64" t="s">
        <v>410</v>
      </c>
      <c r="I11" s="64" t="s">
        <v>409</v>
      </c>
      <c r="J11" s="64"/>
    </row>
    <row r="12" spans="1:10" ht="36" customHeight="1" thickBot="1">
      <c r="A12" s="59">
        <v>6</v>
      </c>
      <c r="B12" s="65" t="s">
        <v>440</v>
      </c>
      <c r="C12" s="61" t="s">
        <v>432</v>
      </c>
      <c r="D12" s="62" t="s">
        <v>433</v>
      </c>
      <c r="E12" s="63" t="s">
        <v>395</v>
      </c>
      <c r="F12" s="47" t="s">
        <v>456</v>
      </c>
      <c r="G12" s="64" t="s">
        <v>169</v>
      </c>
      <c r="H12" s="64" t="s">
        <v>410</v>
      </c>
      <c r="I12" s="64" t="s">
        <v>409</v>
      </c>
      <c r="J12" s="64"/>
    </row>
    <row r="13" spans="1:10" ht="36" customHeight="1" thickBot="1">
      <c r="A13" s="59">
        <v>7</v>
      </c>
      <c r="B13" s="60" t="s">
        <v>441</v>
      </c>
      <c r="C13" s="61" t="s">
        <v>432</v>
      </c>
      <c r="D13" s="62" t="s">
        <v>433</v>
      </c>
      <c r="E13" s="63" t="s">
        <v>395</v>
      </c>
      <c r="F13" s="46" t="s">
        <v>453</v>
      </c>
      <c r="G13" s="64" t="s">
        <v>169</v>
      </c>
      <c r="H13" s="48" t="s">
        <v>457</v>
      </c>
      <c r="I13" s="49" t="s">
        <v>411</v>
      </c>
      <c r="J13" s="64"/>
    </row>
    <row r="14" spans="1:10" ht="36" customHeight="1" thickBot="1">
      <c r="A14" s="59">
        <v>8</v>
      </c>
      <c r="B14" s="60" t="s">
        <v>442</v>
      </c>
      <c r="C14" s="61" t="s">
        <v>432</v>
      </c>
      <c r="D14" s="62" t="s">
        <v>433</v>
      </c>
      <c r="E14" s="63" t="s">
        <v>395</v>
      </c>
      <c r="F14" s="46"/>
      <c r="G14" s="64"/>
      <c r="H14" s="64"/>
      <c r="I14" s="64"/>
      <c r="J14" s="64"/>
    </row>
    <row r="15" spans="1:10" ht="36" customHeight="1" thickBot="1">
      <c r="A15" s="59">
        <v>9</v>
      </c>
      <c r="B15" s="60" t="s">
        <v>443</v>
      </c>
      <c r="C15" s="61" t="s">
        <v>432</v>
      </c>
      <c r="D15" s="62" t="s">
        <v>433</v>
      </c>
      <c r="E15" s="63" t="s">
        <v>395</v>
      </c>
      <c r="F15" s="46"/>
      <c r="G15" s="64"/>
      <c r="H15" s="48"/>
      <c r="I15" s="49"/>
      <c r="J15" s="64"/>
    </row>
    <row r="16" spans="1:10" ht="36" customHeight="1" thickBot="1">
      <c r="A16" s="59">
        <v>10</v>
      </c>
      <c r="B16" s="60" t="s">
        <v>444</v>
      </c>
      <c r="C16" s="61" t="s">
        <v>432</v>
      </c>
      <c r="D16" s="62" t="s">
        <v>433</v>
      </c>
      <c r="E16" s="63" t="s">
        <v>395</v>
      </c>
      <c r="F16" s="46" t="s">
        <v>454</v>
      </c>
      <c r="G16" s="64" t="s">
        <v>169</v>
      </c>
      <c r="H16" s="48" t="s">
        <v>457</v>
      </c>
      <c r="I16" s="49" t="s">
        <v>411</v>
      </c>
      <c r="J16" s="64"/>
    </row>
    <row r="17" spans="1:10" ht="36" customHeight="1" thickBot="1">
      <c r="A17" s="59">
        <v>11</v>
      </c>
      <c r="B17" s="60" t="s">
        <v>445</v>
      </c>
      <c r="C17" s="61" t="s">
        <v>432</v>
      </c>
      <c r="D17" s="62" t="s">
        <v>433</v>
      </c>
      <c r="E17" s="63" t="s">
        <v>395</v>
      </c>
      <c r="F17" s="46" t="s">
        <v>455</v>
      </c>
      <c r="G17" s="64" t="s">
        <v>169</v>
      </c>
      <c r="H17" s="48" t="s">
        <v>412</v>
      </c>
      <c r="I17" s="49" t="s">
        <v>411</v>
      </c>
      <c r="J17" s="64"/>
    </row>
    <row r="18" spans="1:10" ht="36" customHeight="1" thickBot="1">
      <c r="A18" s="59">
        <v>12</v>
      </c>
      <c r="B18" s="60" t="s">
        <v>446</v>
      </c>
      <c r="C18" s="61" t="s">
        <v>432</v>
      </c>
      <c r="D18" s="62" t="s">
        <v>433</v>
      </c>
      <c r="E18" s="63" t="s">
        <v>395</v>
      </c>
      <c r="F18" s="46" t="s">
        <v>399</v>
      </c>
      <c r="G18" s="64" t="s">
        <v>169</v>
      </c>
      <c r="H18" s="48" t="s">
        <v>412</v>
      </c>
      <c r="I18" s="49" t="s">
        <v>411</v>
      </c>
      <c r="J18" s="64"/>
    </row>
    <row r="19" spans="1:10" ht="36" customHeight="1" thickBot="1">
      <c r="A19" s="59">
        <v>13</v>
      </c>
      <c r="B19" s="60" t="s">
        <v>447</v>
      </c>
      <c r="C19" s="61" t="s">
        <v>432</v>
      </c>
      <c r="D19" s="62" t="s">
        <v>433</v>
      </c>
      <c r="E19" s="63" t="s">
        <v>395</v>
      </c>
      <c r="F19" s="46" t="s">
        <v>424</v>
      </c>
      <c r="G19" s="64" t="s">
        <v>169</v>
      </c>
      <c r="H19" s="48" t="s">
        <v>413</v>
      </c>
      <c r="I19" s="49" t="s">
        <v>411</v>
      </c>
      <c r="J19" s="64"/>
    </row>
    <row r="20" spans="1:10" ht="36" customHeight="1" thickBot="1">
      <c r="A20" s="59">
        <v>14</v>
      </c>
      <c r="B20" s="60" t="s">
        <v>448</v>
      </c>
      <c r="C20" s="61" t="s">
        <v>432</v>
      </c>
      <c r="D20" s="62" t="s">
        <v>433</v>
      </c>
      <c r="E20" s="63" t="s">
        <v>395</v>
      </c>
      <c r="F20" s="46" t="s">
        <v>425</v>
      </c>
      <c r="G20" s="64" t="s">
        <v>169</v>
      </c>
      <c r="H20" s="48" t="s">
        <v>413</v>
      </c>
      <c r="I20" s="49" t="s">
        <v>411</v>
      </c>
      <c r="J20" s="64"/>
    </row>
    <row r="21" spans="1:10" ht="36" customHeight="1" thickBot="1">
      <c r="A21" s="59"/>
      <c r="B21" s="60"/>
      <c r="C21" s="61"/>
      <c r="D21" s="46"/>
      <c r="E21" s="46"/>
      <c r="F21" s="46"/>
      <c r="G21" s="46"/>
      <c r="H21" s="46"/>
      <c r="I21" s="46"/>
      <c r="J21" s="46"/>
    </row>
    <row r="22" spans="1:10" ht="36" customHeight="1" thickBot="1">
      <c r="A22" s="59">
        <v>16</v>
      </c>
      <c r="B22" s="60"/>
      <c r="C22" s="61"/>
      <c r="D22" s="46"/>
      <c r="E22" s="46"/>
      <c r="F22" s="46"/>
      <c r="G22" s="46"/>
      <c r="H22" s="46"/>
      <c r="I22" s="46"/>
      <c r="J22" s="46"/>
    </row>
    <row r="23" spans="1:10" ht="36" customHeight="1" thickBot="1">
      <c r="A23" s="59">
        <v>17</v>
      </c>
      <c r="B23" s="60"/>
      <c r="C23" s="61"/>
      <c r="D23" s="46"/>
      <c r="E23" s="46"/>
      <c r="F23" s="46"/>
      <c r="G23" s="46"/>
      <c r="H23" s="46"/>
      <c r="I23" s="46"/>
      <c r="J23" s="46"/>
    </row>
    <row r="24" spans="1:10" ht="20.100000000000001" customHeight="1" thickBot="1">
      <c r="A24" s="81" t="s">
        <v>402</v>
      </c>
      <c r="B24" s="82"/>
      <c r="C24" s="82"/>
      <c r="D24" s="82"/>
      <c r="E24" s="82"/>
      <c r="F24" s="83"/>
      <c r="G24" s="87" t="s">
        <v>403</v>
      </c>
      <c r="H24" s="88"/>
      <c r="I24" s="88"/>
      <c r="J24" s="89"/>
    </row>
    <row r="25" spans="1:10" ht="20.100000000000001" customHeight="1" thickBot="1">
      <c r="A25" s="84"/>
      <c r="B25" s="85"/>
      <c r="C25" s="85"/>
      <c r="D25" s="85"/>
      <c r="E25" s="85"/>
      <c r="F25" s="86"/>
      <c r="G25" s="78" t="s">
        <v>404</v>
      </c>
      <c r="H25" s="79"/>
      <c r="I25" s="79"/>
      <c r="J25" s="80"/>
    </row>
    <row r="26" spans="1:10" ht="20.100000000000001" customHeight="1">
      <c r="A26" s="41"/>
      <c r="F26" s="41"/>
      <c r="G26" s="15"/>
      <c r="H26" s="41"/>
      <c r="I26" s="41"/>
      <c r="J26" s="41"/>
    </row>
    <row r="27" spans="1:10" ht="20.100000000000001" customHeight="1">
      <c r="A27" s="41"/>
      <c r="F27" s="41"/>
      <c r="G27" s="15"/>
      <c r="H27" s="41"/>
      <c r="I27" s="41"/>
      <c r="J27" s="41"/>
    </row>
    <row r="28" spans="1:10" ht="20.100000000000001" customHeight="1">
      <c r="F28" s="11"/>
      <c r="G28" s="15"/>
    </row>
  </sheetData>
  <autoFilter ref="A6:J25">
    <filterColumn colId="1">
      <filters>
        <filter val="2021.3.2"/>
      </filters>
    </filterColumn>
  </autoFilter>
  <mergeCells count="12">
    <mergeCell ref="G25:J25"/>
    <mergeCell ref="A24:F25"/>
    <mergeCell ref="G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J10" sqref="J10"/>
    </sheetView>
  </sheetViews>
  <sheetFormatPr defaultColWidth="9" defaultRowHeight="30" customHeight="1"/>
  <cols>
    <col min="1" max="1" width="24.125" style="20" customWidth="1"/>
    <col min="2" max="2" width="13.625" style="20" customWidth="1"/>
    <col min="3" max="3" width="13.625" style="21" customWidth="1"/>
    <col min="4" max="5" width="9.5" style="20" customWidth="1"/>
    <col min="6" max="6" width="36.375" style="19" customWidth="1"/>
    <col min="7" max="7" width="23.5" style="18" customWidth="1"/>
    <col min="8" max="8" width="8.625" style="19" customWidth="1"/>
    <col min="9" max="9" width="10.625" style="19" customWidth="1"/>
    <col min="10" max="16384" width="9" style="18"/>
  </cols>
  <sheetData>
    <row r="1" spans="1:9" s="29" customFormat="1" ht="30" customHeight="1">
      <c r="A1" s="104" t="s">
        <v>390</v>
      </c>
      <c r="B1" s="104"/>
      <c r="C1" s="105"/>
      <c r="D1" s="104"/>
      <c r="E1" s="104"/>
      <c r="F1" s="104"/>
      <c r="G1" s="104"/>
      <c r="H1" s="104"/>
      <c r="I1" s="104"/>
    </row>
    <row r="2" spans="1:9" s="27" customFormat="1" ht="30" customHeight="1">
      <c r="A2" s="109" t="s">
        <v>389</v>
      </c>
      <c r="B2" s="109" t="s">
        <v>388</v>
      </c>
      <c r="C2" s="111" t="s">
        <v>387</v>
      </c>
      <c r="D2" s="109" t="s">
        <v>386</v>
      </c>
      <c r="E2" s="113" t="s">
        <v>385</v>
      </c>
      <c r="F2" s="106" t="s">
        <v>384</v>
      </c>
      <c r="G2" s="107"/>
      <c r="H2" s="107"/>
      <c r="I2" s="108"/>
    </row>
    <row r="3" spans="1:9" s="27" customFormat="1" ht="30" customHeight="1">
      <c r="A3" s="110"/>
      <c r="B3" s="110"/>
      <c r="C3" s="112"/>
      <c r="D3" s="110"/>
      <c r="E3" s="114"/>
      <c r="F3" s="1" t="s">
        <v>8</v>
      </c>
      <c r="G3" s="28" t="s">
        <v>1</v>
      </c>
      <c r="H3" s="26" t="s">
        <v>383</v>
      </c>
      <c r="I3" s="26" t="s">
        <v>382</v>
      </c>
    </row>
    <row r="4" spans="1:9" ht="30" customHeight="1">
      <c r="A4" s="50" t="s">
        <v>414</v>
      </c>
      <c r="B4" s="50" t="s">
        <v>415</v>
      </c>
      <c r="C4" s="50" t="s">
        <v>416</v>
      </c>
      <c r="D4" s="50" t="s">
        <v>417</v>
      </c>
      <c r="E4" s="50"/>
      <c r="F4" s="51" t="s">
        <v>458</v>
      </c>
      <c r="G4" s="52" t="s">
        <v>418</v>
      </c>
      <c r="H4" s="53">
        <v>6</v>
      </c>
      <c r="I4" s="22"/>
    </row>
    <row r="5" spans="1:9" ht="30" customHeight="1">
      <c r="A5" s="50" t="s">
        <v>414</v>
      </c>
      <c r="B5" s="54"/>
      <c r="C5" s="50" t="s">
        <v>421</v>
      </c>
      <c r="D5" s="50" t="s">
        <v>417</v>
      </c>
      <c r="E5" s="50"/>
      <c r="F5" s="51" t="s">
        <v>458</v>
      </c>
      <c r="G5" s="52" t="s">
        <v>418</v>
      </c>
      <c r="H5" s="53">
        <v>9</v>
      </c>
      <c r="I5" s="22"/>
    </row>
    <row r="6" spans="1:9" ht="30" customHeight="1">
      <c r="A6" s="50" t="s">
        <v>414</v>
      </c>
      <c r="B6" s="54"/>
      <c r="C6" s="50" t="s">
        <v>434</v>
      </c>
      <c r="D6" s="50" t="s">
        <v>409</v>
      </c>
      <c r="E6" s="50"/>
      <c r="F6" s="51" t="s">
        <v>458</v>
      </c>
      <c r="G6" s="52" t="s">
        <v>418</v>
      </c>
      <c r="H6" s="53">
        <v>3</v>
      </c>
      <c r="I6" s="22"/>
    </row>
    <row r="7" spans="1:9" ht="30" customHeight="1">
      <c r="A7" s="50" t="s">
        <v>414</v>
      </c>
      <c r="B7" s="54"/>
      <c r="C7" s="50" t="s">
        <v>419</v>
      </c>
      <c r="D7" s="50" t="s">
        <v>420</v>
      </c>
      <c r="E7" s="50"/>
      <c r="F7" s="51" t="s">
        <v>458</v>
      </c>
      <c r="G7" s="52" t="s">
        <v>418</v>
      </c>
      <c r="H7" s="53">
        <v>6</v>
      </c>
      <c r="I7" s="22"/>
    </row>
    <row r="8" spans="1:9" ht="30" customHeight="1">
      <c r="A8" s="50" t="s">
        <v>414</v>
      </c>
      <c r="B8" s="54"/>
      <c r="C8" s="50" t="s">
        <v>422</v>
      </c>
      <c r="D8" s="50" t="s">
        <v>420</v>
      </c>
      <c r="E8" s="50"/>
      <c r="F8" s="51" t="s">
        <v>458</v>
      </c>
      <c r="G8" s="52" t="s">
        <v>418</v>
      </c>
      <c r="H8" s="53">
        <v>6</v>
      </c>
      <c r="I8" s="22"/>
    </row>
    <row r="9" spans="1:9" ht="30" customHeight="1">
      <c r="A9" s="50" t="s">
        <v>414</v>
      </c>
      <c r="B9" s="54"/>
      <c r="C9" s="50" t="s">
        <v>423</v>
      </c>
      <c r="D9" s="50" t="s">
        <v>420</v>
      </c>
      <c r="E9" s="50"/>
      <c r="F9" s="51" t="s">
        <v>458</v>
      </c>
      <c r="G9" s="52" t="s">
        <v>418</v>
      </c>
      <c r="H9" s="53">
        <v>6</v>
      </c>
      <c r="I9" s="22"/>
    </row>
    <row r="10" spans="1:9" ht="30" customHeight="1">
      <c r="A10" s="24"/>
      <c r="B10" s="24"/>
      <c r="C10" s="25"/>
      <c r="D10" s="24"/>
      <c r="E10" s="24"/>
      <c r="F10" s="22"/>
      <c r="G10" s="23"/>
      <c r="H10" s="22"/>
      <c r="I10" s="22"/>
    </row>
    <row r="11" spans="1:9" ht="30" customHeight="1">
      <c r="A11" s="24"/>
      <c r="B11" s="24"/>
      <c r="C11" s="25"/>
      <c r="D11" s="24"/>
      <c r="E11" s="24"/>
      <c r="F11" s="22"/>
      <c r="G11" s="23"/>
      <c r="H11" s="22"/>
      <c r="I11" s="22"/>
    </row>
    <row r="12" spans="1:9" ht="30" customHeight="1">
      <c r="A12" s="24"/>
      <c r="B12" s="24"/>
      <c r="C12" s="25"/>
      <c r="D12" s="24"/>
      <c r="E12" s="24"/>
      <c r="F12" s="22"/>
      <c r="G12" s="23"/>
      <c r="H12" s="22"/>
      <c r="I12" s="22"/>
    </row>
    <row r="13" spans="1:9" ht="30" customHeight="1">
      <c r="A13" s="24"/>
      <c r="B13" s="24"/>
      <c r="C13" s="25"/>
      <c r="D13" s="24"/>
      <c r="E13" s="24"/>
      <c r="F13" s="22"/>
      <c r="G13" s="23"/>
      <c r="H13" s="22"/>
      <c r="I13" s="22"/>
    </row>
    <row r="14" spans="1:9" ht="30" customHeight="1">
      <c r="A14" s="24"/>
      <c r="B14" s="24"/>
      <c r="C14" s="25"/>
      <c r="D14" s="24"/>
      <c r="E14" s="24"/>
      <c r="F14" s="22"/>
      <c r="G14" s="23"/>
      <c r="H14" s="22"/>
      <c r="I14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B76" workbookViewId="0">
      <selection activeCell="H93" sqref="H93"/>
    </sheetView>
  </sheetViews>
  <sheetFormatPr defaultRowHeight="20.100000000000001" customHeight="1"/>
  <cols>
    <col min="1" max="1" width="9.125" style="7" bestFit="1" customWidth="1"/>
    <col min="2" max="2" width="28.625" style="5" customWidth="1"/>
    <col min="3" max="3" width="11" style="7" customWidth="1"/>
    <col min="4" max="4" width="20.625" style="7" customWidth="1"/>
    <col min="5" max="5" width="44.37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s="45" customFormat="1" ht="20.100000000000001" customHeight="1">
      <c r="A30" s="42" t="s">
        <v>68</v>
      </c>
      <c r="B30" s="42" t="s">
        <v>405</v>
      </c>
      <c r="C30" s="42" t="s">
        <v>189</v>
      </c>
      <c r="D30" s="42" t="s">
        <v>396</v>
      </c>
      <c r="E30" s="42" t="s">
        <v>23</v>
      </c>
      <c r="F30" s="43" t="s">
        <v>394</v>
      </c>
      <c r="G30" s="43" t="s">
        <v>16</v>
      </c>
      <c r="H30" s="42" t="s">
        <v>393</v>
      </c>
      <c r="I30" s="44" t="s">
        <v>96</v>
      </c>
      <c r="J30" s="44" t="s">
        <v>93</v>
      </c>
      <c r="K30" s="44" t="s">
        <v>93</v>
      </c>
      <c r="L30" s="44" t="s">
        <v>16</v>
      </c>
      <c r="M30" s="44" t="s">
        <v>92</v>
      </c>
      <c r="N30" s="44" t="s">
        <v>16</v>
      </c>
      <c r="O30" s="43" t="s">
        <v>19</v>
      </c>
      <c r="P30" s="44" t="s">
        <v>397</v>
      </c>
      <c r="Q30" s="44" t="s">
        <v>77</v>
      </c>
    </row>
    <row r="31" spans="1:17" s="45" customFormat="1" ht="20.100000000000001" customHeight="1">
      <c r="A31" s="42" t="s">
        <v>68</v>
      </c>
      <c r="B31" s="42" t="s">
        <v>133</v>
      </c>
      <c r="C31" s="42" t="s">
        <v>189</v>
      </c>
      <c r="D31" s="42" t="s">
        <v>241</v>
      </c>
      <c r="E31" s="42" t="s">
        <v>24</v>
      </c>
      <c r="F31" s="43" t="s">
        <v>427</v>
      </c>
      <c r="G31" s="43" t="s">
        <v>16</v>
      </c>
      <c r="H31" s="42" t="s">
        <v>426</v>
      </c>
      <c r="I31" s="44" t="s">
        <v>96</v>
      </c>
      <c r="J31" s="44" t="s">
        <v>93</v>
      </c>
      <c r="K31" s="44" t="s">
        <v>93</v>
      </c>
      <c r="L31" s="44" t="s">
        <v>16</v>
      </c>
      <c r="M31" s="44" t="s">
        <v>92</v>
      </c>
      <c r="N31" s="44" t="s">
        <v>16</v>
      </c>
      <c r="O31" s="43" t="s">
        <v>15</v>
      </c>
      <c r="P31" s="44" t="s">
        <v>84</v>
      </c>
      <c r="Q31" s="44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243</v>
      </c>
      <c r="E32" s="3" t="s">
        <v>142</v>
      </c>
      <c r="F32" s="4" t="s">
        <v>25</v>
      </c>
      <c r="G32" s="4" t="s">
        <v>16</v>
      </c>
      <c r="H32" s="3" t="s">
        <v>244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243</v>
      </c>
      <c r="E33" s="3" t="s">
        <v>141</v>
      </c>
      <c r="F33" s="4" t="s">
        <v>236</v>
      </c>
      <c r="G33" s="4" t="s">
        <v>16</v>
      </c>
      <c r="H33" s="3" t="s">
        <v>245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243</v>
      </c>
      <c r="E34" s="3" t="s">
        <v>147</v>
      </c>
      <c r="F34" s="4" t="s">
        <v>200</v>
      </c>
      <c r="G34" s="4" t="s">
        <v>16</v>
      </c>
      <c r="H34" s="3" t="s">
        <v>246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247</v>
      </c>
      <c r="D35" s="3" t="s">
        <v>248</v>
      </c>
      <c r="E35" s="3" t="s">
        <v>18</v>
      </c>
      <c r="F35" s="4" t="s">
        <v>249</v>
      </c>
      <c r="G35" s="4" t="s">
        <v>16</v>
      </c>
      <c r="H35" s="3" t="s">
        <v>250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247</v>
      </c>
      <c r="D36" s="3" t="s">
        <v>248</v>
      </c>
      <c r="E36" s="3" t="s">
        <v>33</v>
      </c>
      <c r="F36" s="4" t="s">
        <v>251</v>
      </c>
      <c r="G36" s="4" t="s">
        <v>16</v>
      </c>
      <c r="H36" s="3" t="s">
        <v>252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247</v>
      </c>
      <c r="D37" s="3" t="s">
        <v>248</v>
      </c>
      <c r="E37" s="3" t="s">
        <v>144</v>
      </c>
      <c r="F37" s="4" t="s">
        <v>148</v>
      </c>
      <c r="G37" s="4" t="s">
        <v>16</v>
      </c>
      <c r="H37" s="3" t="s">
        <v>253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254</v>
      </c>
      <c r="D38" s="3" t="s">
        <v>255</v>
      </c>
      <c r="E38" s="3" t="s">
        <v>166</v>
      </c>
      <c r="F38" s="4" t="s">
        <v>22</v>
      </c>
      <c r="G38" s="4" t="s">
        <v>16</v>
      </c>
      <c r="H38" s="3" t="s">
        <v>256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254</v>
      </c>
      <c r="D39" s="3" t="s">
        <v>257</v>
      </c>
      <c r="E39" s="3" t="s">
        <v>18</v>
      </c>
      <c r="F39" s="4" t="s">
        <v>258</v>
      </c>
      <c r="G39" s="4" t="s">
        <v>16</v>
      </c>
      <c r="H39" s="3" t="s">
        <v>259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254</v>
      </c>
      <c r="D40" s="3" t="s">
        <v>255</v>
      </c>
      <c r="E40" s="3" t="s">
        <v>28</v>
      </c>
      <c r="F40" s="4" t="s">
        <v>148</v>
      </c>
      <c r="G40" s="4" t="s">
        <v>16</v>
      </c>
      <c r="H40" s="3" t="s">
        <v>260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254</v>
      </c>
      <c r="D41" s="3" t="s">
        <v>255</v>
      </c>
      <c r="E41" s="3" t="s">
        <v>13</v>
      </c>
      <c r="F41" s="4" t="s">
        <v>202</v>
      </c>
      <c r="G41" s="4" t="s">
        <v>16</v>
      </c>
      <c r="H41" s="3" t="s">
        <v>261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262</v>
      </c>
      <c r="D42" s="3" t="s">
        <v>263</v>
      </c>
      <c r="E42" s="3" t="s">
        <v>24</v>
      </c>
      <c r="F42" s="4" t="s">
        <v>242</v>
      </c>
      <c r="G42" s="4" t="s">
        <v>16</v>
      </c>
      <c r="H42" s="3" t="s">
        <v>264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262</v>
      </c>
      <c r="D43" s="3" t="s">
        <v>263</v>
      </c>
      <c r="E43" s="3" t="s">
        <v>147</v>
      </c>
      <c r="F43" s="4" t="s">
        <v>163</v>
      </c>
      <c r="G43" s="4" t="s">
        <v>16</v>
      </c>
      <c r="H43" s="3" t="s">
        <v>265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266</v>
      </c>
      <c r="D44" s="3" t="s">
        <v>267</v>
      </c>
      <c r="E44" s="3" t="s">
        <v>21</v>
      </c>
      <c r="F44" s="4" t="s">
        <v>230</v>
      </c>
      <c r="G44" s="4" t="s">
        <v>16</v>
      </c>
      <c r="H44" s="3" t="s">
        <v>268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266</v>
      </c>
      <c r="D45" s="3" t="s">
        <v>267</v>
      </c>
      <c r="E45" s="3" t="s">
        <v>13</v>
      </c>
      <c r="F45" s="4" t="s">
        <v>227</v>
      </c>
      <c r="G45" s="4" t="s">
        <v>16</v>
      </c>
      <c r="H45" s="3" t="s">
        <v>269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270</v>
      </c>
      <c r="D46" s="3" t="s">
        <v>271</v>
      </c>
      <c r="E46" s="3" t="s">
        <v>23</v>
      </c>
      <c r="F46" s="4" t="s">
        <v>272</v>
      </c>
      <c r="G46" s="4" t="s">
        <v>16</v>
      </c>
      <c r="H46" s="3" t="s">
        <v>273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270</v>
      </c>
      <c r="D47" s="3" t="s">
        <v>271</v>
      </c>
      <c r="E47" s="3" t="s">
        <v>18</v>
      </c>
      <c r="F47" s="4" t="s">
        <v>208</v>
      </c>
      <c r="G47" s="4" t="s">
        <v>16</v>
      </c>
      <c r="H47" s="3" t="s">
        <v>274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270</v>
      </c>
      <c r="D48" s="3" t="s">
        <v>271</v>
      </c>
      <c r="E48" s="3" t="s">
        <v>28</v>
      </c>
      <c r="F48" s="4" t="s">
        <v>205</v>
      </c>
      <c r="G48" s="4" t="s">
        <v>16</v>
      </c>
      <c r="H48" s="3" t="s">
        <v>275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276</v>
      </c>
      <c r="F49" s="4" t="s">
        <v>277</v>
      </c>
      <c r="G49" s="4" t="s">
        <v>16</v>
      </c>
      <c r="H49" s="3" t="s">
        <v>278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279</v>
      </c>
      <c r="F50" s="4" t="s">
        <v>146</v>
      </c>
      <c r="G50" s="4" t="s">
        <v>16</v>
      </c>
      <c r="H50" s="3" t="s">
        <v>280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281</v>
      </c>
      <c r="E51" s="3" t="s">
        <v>144</v>
      </c>
      <c r="F51" s="4" t="s">
        <v>282</v>
      </c>
      <c r="G51" s="4" t="s">
        <v>16</v>
      </c>
      <c r="H51" s="3" t="s">
        <v>283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281</v>
      </c>
      <c r="E52" s="3" t="s">
        <v>36</v>
      </c>
      <c r="F52" s="4" t="s">
        <v>284</v>
      </c>
      <c r="G52" s="4" t="s">
        <v>16</v>
      </c>
      <c r="H52" s="3" t="s">
        <v>285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281</v>
      </c>
      <c r="E53" s="3" t="s">
        <v>166</v>
      </c>
      <c r="F53" s="4" t="s">
        <v>286</v>
      </c>
      <c r="G53" s="4" t="s">
        <v>16</v>
      </c>
      <c r="H53" s="3" t="s">
        <v>287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282</v>
      </c>
      <c r="G54" s="4" t="s">
        <v>16</v>
      </c>
      <c r="H54" s="3" t="s">
        <v>291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286</v>
      </c>
      <c r="G55" s="4" t="s">
        <v>16</v>
      </c>
      <c r="H55" s="3" t="s">
        <v>292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293</v>
      </c>
      <c r="D56" s="3" t="s">
        <v>294</v>
      </c>
      <c r="E56" s="3" t="s">
        <v>166</v>
      </c>
      <c r="F56" s="4" t="s">
        <v>290</v>
      </c>
      <c r="G56" s="4" t="s">
        <v>16</v>
      </c>
      <c r="H56" s="3" t="s">
        <v>295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293</v>
      </c>
      <c r="D57" s="3" t="s">
        <v>296</v>
      </c>
      <c r="E57" s="3" t="s">
        <v>24</v>
      </c>
      <c r="F57" s="4" t="s">
        <v>297</v>
      </c>
      <c r="G57" s="4" t="s">
        <v>16</v>
      </c>
      <c r="H57" s="3" t="s">
        <v>298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293</v>
      </c>
      <c r="D58" s="3" t="s">
        <v>296</v>
      </c>
      <c r="E58" s="3" t="s">
        <v>13</v>
      </c>
      <c r="F58" s="4" t="s">
        <v>290</v>
      </c>
      <c r="G58" s="4" t="s">
        <v>16</v>
      </c>
      <c r="H58" s="3" t="s">
        <v>299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293</v>
      </c>
      <c r="D59" s="3" t="s">
        <v>296</v>
      </c>
      <c r="E59" s="3" t="s">
        <v>36</v>
      </c>
      <c r="F59" s="4" t="s">
        <v>300</v>
      </c>
      <c r="G59" s="4" t="s">
        <v>16</v>
      </c>
      <c r="H59" s="3" t="s">
        <v>301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293</v>
      </c>
      <c r="D60" s="3" t="s">
        <v>296</v>
      </c>
      <c r="E60" s="3" t="s">
        <v>23</v>
      </c>
      <c r="F60" s="4" t="s">
        <v>300</v>
      </c>
      <c r="G60" s="4" t="s">
        <v>16</v>
      </c>
      <c r="H60" s="3" t="s">
        <v>302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293</v>
      </c>
      <c r="D61" s="3" t="s">
        <v>296</v>
      </c>
      <c r="E61" s="3" t="s">
        <v>144</v>
      </c>
      <c r="F61" s="4" t="s">
        <v>35</v>
      </c>
      <c r="G61" s="4" t="s">
        <v>16</v>
      </c>
      <c r="H61" s="3" t="s">
        <v>303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293</v>
      </c>
      <c r="D62" s="3" t="s">
        <v>296</v>
      </c>
      <c r="E62" s="3" t="s">
        <v>21</v>
      </c>
      <c r="F62" s="4" t="s">
        <v>35</v>
      </c>
      <c r="G62" s="4" t="s">
        <v>16</v>
      </c>
      <c r="H62" s="3" t="s">
        <v>304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305</v>
      </c>
      <c r="G63" s="4" t="s">
        <v>16</v>
      </c>
      <c r="H63" s="3" t="s">
        <v>306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286</v>
      </c>
      <c r="G64" s="4" t="s">
        <v>16</v>
      </c>
      <c r="H64" s="3" t="s">
        <v>307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308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286</v>
      </c>
      <c r="G66" s="4" t="s">
        <v>16</v>
      </c>
      <c r="H66" s="3" t="s">
        <v>309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310</v>
      </c>
      <c r="D67" s="3" t="s">
        <v>311</v>
      </c>
      <c r="E67" s="3" t="s">
        <v>36</v>
      </c>
      <c r="F67" s="4" t="s">
        <v>288</v>
      </c>
      <c r="G67" s="4" t="s">
        <v>16</v>
      </c>
      <c r="H67" s="3" t="s">
        <v>312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310</v>
      </c>
      <c r="D68" s="3" t="s">
        <v>311</v>
      </c>
      <c r="E68" s="3" t="s">
        <v>23</v>
      </c>
      <c r="F68" s="4" t="s">
        <v>288</v>
      </c>
      <c r="G68" s="4" t="s">
        <v>16</v>
      </c>
      <c r="H68" s="3" t="s">
        <v>313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314</v>
      </c>
      <c r="D69" s="3" t="s">
        <v>315</v>
      </c>
      <c r="E69" s="3" t="s">
        <v>21</v>
      </c>
      <c r="F69" s="4" t="s">
        <v>288</v>
      </c>
      <c r="G69" s="4" t="s">
        <v>16</v>
      </c>
      <c r="H69" s="3" t="s">
        <v>316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314</v>
      </c>
      <c r="D70" s="3" t="s">
        <v>315</v>
      </c>
      <c r="E70" s="3" t="s">
        <v>33</v>
      </c>
      <c r="F70" s="4" t="s">
        <v>32</v>
      </c>
      <c r="G70" s="4" t="s">
        <v>16</v>
      </c>
      <c r="H70" s="3" t="s">
        <v>317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310</v>
      </c>
      <c r="D71" s="3" t="s">
        <v>319</v>
      </c>
      <c r="E71" s="3" t="s">
        <v>21</v>
      </c>
      <c r="F71" s="4" t="s">
        <v>320</v>
      </c>
      <c r="G71" s="4" t="s">
        <v>16</v>
      </c>
      <c r="H71" s="3" t="s">
        <v>321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310</v>
      </c>
      <c r="D72" s="3" t="s">
        <v>319</v>
      </c>
      <c r="E72" s="3" t="s">
        <v>24</v>
      </c>
      <c r="F72" s="4" t="s">
        <v>34</v>
      </c>
      <c r="G72" s="4" t="s">
        <v>16</v>
      </c>
      <c r="H72" s="3" t="s">
        <v>322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310</v>
      </c>
      <c r="D73" s="3" t="s">
        <v>319</v>
      </c>
      <c r="E73" s="3" t="s">
        <v>166</v>
      </c>
      <c r="F73" s="4" t="s">
        <v>34</v>
      </c>
      <c r="G73" s="4" t="s">
        <v>16</v>
      </c>
      <c r="H73" s="3" t="s">
        <v>323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281</v>
      </c>
      <c r="E74" s="3" t="s">
        <v>21</v>
      </c>
      <c r="F74" s="4" t="s">
        <v>305</v>
      </c>
      <c r="G74" s="4" t="s">
        <v>16</v>
      </c>
      <c r="H74" s="3" t="s">
        <v>324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281</v>
      </c>
      <c r="E75" s="3" t="s">
        <v>23</v>
      </c>
      <c r="F75" s="4" t="s">
        <v>284</v>
      </c>
      <c r="G75" s="4" t="s">
        <v>16</v>
      </c>
      <c r="H75" s="3" t="s">
        <v>325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281</v>
      </c>
      <c r="E76" s="3" t="s">
        <v>24</v>
      </c>
      <c r="F76" s="4" t="s">
        <v>318</v>
      </c>
      <c r="G76" s="4" t="s">
        <v>16</v>
      </c>
      <c r="H76" s="3" t="s">
        <v>326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327</v>
      </c>
      <c r="B77" s="3" t="s">
        <v>117</v>
      </c>
      <c r="C77" s="3" t="s">
        <v>328</v>
      </c>
      <c r="D77" s="3" t="s">
        <v>329</v>
      </c>
      <c r="E77" s="3" t="s">
        <v>13</v>
      </c>
      <c r="F77" s="4" t="s">
        <v>286</v>
      </c>
      <c r="G77" s="4" t="s">
        <v>16</v>
      </c>
      <c r="H77" s="3" t="s">
        <v>330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331</v>
      </c>
      <c r="D78" s="3" t="s">
        <v>332</v>
      </c>
      <c r="E78" s="3" t="s">
        <v>28</v>
      </c>
      <c r="F78" s="4" t="s">
        <v>290</v>
      </c>
      <c r="G78" s="4" t="s">
        <v>16</v>
      </c>
      <c r="H78" s="3" t="s">
        <v>333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334</v>
      </c>
      <c r="D79" s="3" t="s">
        <v>335</v>
      </c>
      <c r="E79" s="3" t="s">
        <v>36</v>
      </c>
      <c r="F79" s="4" t="s">
        <v>336</v>
      </c>
      <c r="G79" s="4" t="s">
        <v>16</v>
      </c>
      <c r="H79" s="3" t="s">
        <v>337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334</v>
      </c>
      <c r="D80" s="3" t="s">
        <v>335</v>
      </c>
      <c r="E80" s="3" t="s">
        <v>166</v>
      </c>
      <c r="F80" s="4" t="s">
        <v>320</v>
      </c>
      <c r="G80" s="4" t="s">
        <v>16</v>
      </c>
      <c r="H80" s="3" t="s">
        <v>338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282</v>
      </c>
      <c r="G81" s="4" t="s">
        <v>16</v>
      </c>
      <c r="H81" s="3" t="s">
        <v>339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297</v>
      </c>
      <c r="G82" s="4" t="s">
        <v>16</v>
      </c>
      <c r="H82" s="3" t="s">
        <v>340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341</v>
      </c>
      <c r="D83" s="3" t="s">
        <v>342</v>
      </c>
      <c r="E83" s="3" t="s">
        <v>141</v>
      </c>
      <c r="F83" s="4" t="s">
        <v>286</v>
      </c>
      <c r="G83" s="4" t="s">
        <v>16</v>
      </c>
      <c r="H83" s="3" t="s">
        <v>343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341</v>
      </c>
      <c r="D84" s="3" t="s">
        <v>342</v>
      </c>
      <c r="E84" s="3" t="s">
        <v>23</v>
      </c>
      <c r="F84" s="4" t="s">
        <v>32</v>
      </c>
      <c r="G84" s="4" t="s">
        <v>16</v>
      </c>
      <c r="H84" s="3" t="s">
        <v>344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289</v>
      </c>
      <c r="G85" s="4" t="s">
        <v>16</v>
      </c>
      <c r="H85" s="3" t="s">
        <v>345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346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328</v>
      </c>
      <c r="D87" s="3" t="s">
        <v>329</v>
      </c>
      <c r="E87" s="3" t="s">
        <v>33</v>
      </c>
      <c r="F87" s="4" t="s">
        <v>286</v>
      </c>
      <c r="G87" s="4" t="s">
        <v>16</v>
      </c>
      <c r="H87" s="3" t="s">
        <v>347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348</v>
      </c>
      <c r="E88" s="3" t="s">
        <v>144</v>
      </c>
      <c r="F88" s="4" t="s">
        <v>349</v>
      </c>
      <c r="G88" s="4" t="s">
        <v>16</v>
      </c>
      <c r="H88" s="3" t="s">
        <v>350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348</v>
      </c>
      <c r="E89" s="3" t="s">
        <v>18</v>
      </c>
      <c r="F89" s="4" t="s">
        <v>300</v>
      </c>
      <c r="G89" s="4" t="s">
        <v>16</v>
      </c>
      <c r="H89" s="3" t="s">
        <v>351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348</v>
      </c>
      <c r="E90" s="3" t="s">
        <v>166</v>
      </c>
      <c r="F90" s="4" t="s">
        <v>318</v>
      </c>
      <c r="G90" s="4" t="s">
        <v>16</v>
      </c>
      <c r="H90" s="3" t="s">
        <v>352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353</v>
      </c>
      <c r="D91" s="3" t="s">
        <v>354</v>
      </c>
      <c r="E91" s="3" t="s">
        <v>21</v>
      </c>
      <c r="F91" s="4" t="s">
        <v>355</v>
      </c>
      <c r="G91" s="4" t="s">
        <v>16</v>
      </c>
      <c r="H91" s="3" t="s">
        <v>356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357</v>
      </c>
      <c r="D92" s="3" t="s">
        <v>358</v>
      </c>
      <c r="E92" s="3" t="s">
        <v>37</v>
      </c>
      <c r="F92" s="4" t="s">
        <v>20</v>
      </c>
      <c r="G92" s="4" t="s">
        <v>360</v>
      </c>
      <c r="H92" s="3" t="s">
        <v>359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s="45" customFormat="1" ht="20.100000000000001" customHeight="1">
      <c r="A93" s="42" t="s">
        <v>39</v>
      </c>
      <c r="B93" s="42" t="s">
        <v>98</v>
      </c>
      <c r="C93" s="42" t="s">
        <v>189</v>
      </c>
      <c r="D93" s="42" t="s">
        <v>430</v>
      </c>
      <c r="E93" s="42" t="s">
        <v>145</v>
      </c>
      <c r="F93" s="43" t="s">
        <v>431</v>
      </c>
      <c r="G93" s="43" t="s">
        <v>360</v>
      </c>
      <c r="H93" s="42" t="s">
        <v>428</v>
      </c>
      <c r="I93" s="44" t="s">
        <v>96</v>
      </c>
      <c r="J93" s="44" t="s">
        <v>93</v>
      </c>
      <c r="K93" s="44" t="s">
        <v>93</v>
      </c>
      <c r="L93" s="44" t="s">
        <v>16</v>
      </c>
      <c r="M93" s="44" t="s">
        <v>16</v>
      </c>
      <c r="N93" s="44" t="s">
        <v>16</v>
      </c>
      <c r="O93" s="43" t="s">
        <v>15</v>
      </c>
      <c r="P93" s="44" t="s">
        <v>80</v>
      </c>
      <c r="Q93" s="44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独墅湖校区</vt:lpstr>
      <vt:lpstr>教师授课统计</vt:lpstr>
      <vt:lpstr>20-21（2）授课教学班</vt:lpstr>
      <vt:lpstr>独墅湖校区!Print_Titles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2020-12-15T06:25:18Z</cp:lastPrinted>
  <dcterms:created xsi:type="dcterms:W3CDTF">2020-11-27T01:12:06Z</dcterms:created>
  <dcterms:modified xsi:type="dcterms:W3CDTF">2021-01-14T08:20:17Z</dcterms:modified>
</cp:coreProperties>
</file>